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<sst xmlns="http://schemas.openxmlformats.org/spreadsheetml/2006/main" count="41" uniqueCount="41">
  <si>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</si>
  <si>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</si>
  <si>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</si>
  <si>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</si>
  <si>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</si>
  <si>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</si>
  <si>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</si>
  <si>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</si>
  <si>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</si>
  <si>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</si>
  <si>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</si>
  <si>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</si>
  <si>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</si>
  <si>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</si>
  <si>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</si>
  <si>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</si>
  <si>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</si>
  <si>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</si>
  <si>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</si>
  <si>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</si>
  <si>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</si>
  <si>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</si>
  <si>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</si>
  <si>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</si>
  <si>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ΙΑΝ'19</t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</si>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</sst>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6075"/>
          <c:w val="0.98125"/>
          <c:h val="0.8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23584045"/>
        <c:axId val="10929814"/>
      </c:barChart>
      <c:cat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358404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225"/>
          <c:y val="0.9575"/>
          <c:w val="0.457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0.0025</cdr:y>
    </cdr:from>
    <cdr:to>
      <cdr:x>0.8005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9525"/>
          <a:ext cx="9820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4791075"/>
        <a:ext cx="14458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87" zoomScaleNormal="80" zoomScaleSheetLayoutView="87" zoomScalePageLayoutView="0" workbookViewId="0" topLeftCell="A1">
      <selection activeCell="M1" sqref="M1"/>
    </sheetView>
  </sheetViews>
  <sheetFormatPr defaultColWidth="9.140625" defaultRowHeight="15"/>
  <cols>
    <col min="1" max="1" width="33.140625" style="0" customWidth="1"/>
    <col min="2" max="17" width="10.8515625" style="0" customWidth="1"/>
    <col min="18" max="19" width="11.7109375" style="0" customWidth="1"/>
  </cols>
  <sheetData>
    <row r="1" spans="1:18" ht="1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9" ht="14.25">
      <c r="A2" s="10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>
        <v>2020</v>
      </c>
      <c r="O2" s="18"/>
      <c r="P2" s="18"/>
      <c r="Q2" s="18"/>
      <c r="R2" s="19"/>
      <c r="S2" s="2"/>
    </row>
    <row r="3" spans="1:18" ht="14.25">
      <c r="A3" s="3" t="s">
        <v>0</v>
      </c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5" t="s">
        <v>36</v>
      </c>
      <c r="O3" s="15" t="s">
        <v>37</v>
      </c>
      <c r="P3" s="15" t="s">
        <v>38</v>
      </c>
      <c r="Q3" s="15" t="s">
        <v>39</v>
      </c>
      <c r="R3" s="15" t="s">
        <v>40</v>
      </c>
    </row>
    <row r="4" spans="1:18" ht="14.25">
      <c r="A4" s="4" t="s">
        <v>2</v>
      </c>
      <c r="B4" s="1">
        <v>912</v>
      </c>
      <c r="C4" s="1">
        <v>880</v>
      </c>
      <c r="D4" s="1">
        <v>690</v>
      </c>
      <c r="E4" s="1">
        <v>721</v>
      </c>
      <c r="F4" s="1">
        <v>1001</v>
      </c>
      <c r="G4" s="1">
        <v>1037</v>
      </c>
      <c r="H4" s="1">
        <v>1099</v>
      </c>
      <c r="I4" s="1">
        <v>1061</v>
      </c>
      <c r="J4" s="1">
        <v>877</v>
      </c>
      <c r="K4" s="1">
        <v>1283</v>
      </c>
      <c r="L4" s="1">
        <v>1255</v>
      </c>
      <c r="M4" s="1">
        <v>1188</v>
      </c>
      <c r="N4" s="16">
        <v>1237</v>
      </c>
      <c r="O4" s="16">
        <v>1225</v>
      </c>
      <c r="P4" s="16">
        <v>624</v>
      </c>
      <c r="Q4" s="16">
        <v>573</v>
      </c>
      <c r="R4" s="16">
        <v>675</v>
      </c>
    </row>
    <row r="5" spans="1:18" ht="14.25">
      <c r="A5" s="4" t="s">
        <v>3</v>
      </c>
      <c r="B5" s="1">
        <v>13</v>
      </c>
      <c r="C5" s="1">
        <v>19</v>
      </c>
      <c r="D5" s="1">
        <v>11</v>
      </c>
      <c r="E5" s="1">
        <v>7</v>
      </c>
      <c r="F5" s="1">
        <v>7</v>
      </c>
      <c r="G5" s="1">
        <v>11</v>
      </c>
      <c r="H5" s="1">
        <v>8</v>
      </c>
      <c r="I5" s="1">
        <v>8</v>
      </c>
      <c r="J5" s="1">
        <v>8</v>
      </c>
      <c r="K5" s="1">
        <v>9</v>
      </c>
      <c r="L5" s="1">
        <v>9</v>
      </c>
      <c r="M5" s="1">
        <v>9</v>
      </c>
      <c r="N5" s="16">
        <v>165</v>
      </c>
      <c r="O5" s="16">
        <v>7</v>
      </c>
      <c r="P5" s="16">
        <v>6</v>
      </c>
      <c r="Q5" s="16">
        <v>6</v>
      </c>
      <c r="R5" s="16">
        <v>3</v>
      </c>
    </row>
    <row r="6" spans="1:18" ht="14.25">
      <c r="A6" s="5" t="s">
        <v>4</v>
      </c>
      <c r="B6" s="1">
        <v>1205</v>
      </c>
      <c r="C6" s="1">
        <v>1590</v>
      </c>
      <c r="D6" s="1">
        <v>1582</v>
      </c>
      <c r="E6" s="1">
        <v>1823</v>
      </c>
      <c r="F6" s="1">
        <v>1902</v>
      </c>
      <c r="G6" s="1">
        <v>1964</v>
      </c>
      <c r="H6" s="1">
        <v>1826</v>
      </c>
      <c r="I6" s="1">
        <v>1964</v>
      </c>
      <c r="J6" s="1">
        <v>2041</v>
      </c>
      <c r="K6" s="1">
        <v>2178</v>
      </c>
      <c r="L6" s="1">
        <v>2225</v>
      </c>
      <c r="M6" s="1">
        <v>2243</v>
      </c>
      <c r="N6" s="16">
        <v>1965</v>
      </c>
      <c r="O6" s="16">
        <v>2087</v>
      </c>
      <c r="P6" s="16">
        <v>1932</v>
      </c>
      <c r="Q6" s="16">
        <v>1754</v>
      </c>
      <c r="R6" s="16">
        <v>1522</v>
      </c>
    </row>
    <row r="7" spans="1:18" ht="14.25">
      <c r="A7" s="5" t="s">
        <v>5</v>
      </c>
      <c r="B7" s="1">
        <v>7</v>
      </c>
      <c r="C7" s="1">
        <v>6</v>
      </c>
      <c r="D7" s="1">
        <v>5</v>
      </c>
      <c r="E7" s="1">
        <v>5</v>
      </c>
      <c r="F7" s="1">
        <v>6</v>
      </c>
      <c r="G7" s="1">
        <v>6</v>
      </c>
      <c r="H7" s="1">
        <v>5</v>
      </c>
      <c r="I7" s="1">
        <v>4</v>
      </c>
      <c r="J7" s="1">
        <v>7</v>
      </c>
      <c r="K7" s="1">
        <v>7</v>
      </c>
      <c r="L7" s="1">
        <v>7</v>
      </c>
      <c r="M7" s="1">
        <v>6</v>
      </c>
      <c r="N7" s="16">
        <v>13</v>
      </c>
      <c r="O7" s="16">
        <v>6</v>
      </c>
      <c r="P7" s="16">
        <v>5</v>
      </c>
      <c r="Q7" s="16">
        <v>5</v>
      </c>
      <c r="R7" s="16">
        <v>4</v>
      </c>
    </row>
    <row r="8" spans="1:18" ht="14.25">
      <c r="A8" s="6" t="s">
        <v>6</v>
      </c>
      <c r="B8" s="1">
        <v>66</v>
      </c>
      <c r="C8" s="1">
        <v>75</v>
      </c>
      <c r="D8" s="1">
        <v>95</v>
      </c>
      <c r="E8" s="1">
        <v>148</v>
      </c>
      <c r="F8" s="1">
        <v>154</v>
      </c>
      <c r="G8" s="1">
        <v>154</v>
      </c>
      <c r="H8" s="1">
        <v>123</v>
      </c>
      <c r="I8" s="1">
        <v>120</v>
      </c>
      <c r="J8" s="1">
        <v>126</v>
      </c>
      <c r="K8" s="1">
        <v>142</v>
      </c>
      <c r="L8" s="1">
        <v>124</v>
      </c>
      <c r="M8" s="1">
        <v>87</v>
      </c>
      <c r="N8" s="16">
        <v>217</v>
      </c>
      <c r="O8" s="16">
        <v>97</v>
      </c>
      <c r="P8" s="16">
        <v>91</v>
      </c>
      <c r="Q8" s="16">
        <v>85</v>
      </c>
      <c r="R8" s="16">
        <v>82</v>
      </c>
    </row>
    <row r="9" spans="1:18" ht="14.25">
      <c r="A9" s="6" t="s">
        <v>7</v>
      </c>
      <c r="B9" s="1">
        <v>617</v>
      </c>
      <c r="C9" s="1">
        <v>731</v>
      </c>
      <c r="D9" s="1">
        <v>705</v>
      </c>
      <c r="E9" s="1">
        <v>772</v>
      </c>
      <c r="F9" s="1">
        <v>713</v>
      </c>
      <c r="G9" s="1">
        <v>762</v>
      </c>
      <c r="H9" s="1">
        <v>731</v>
      </c>
      <c r="I9" s="1">
        <v>783</v>
      </c>
      <c r="J9" s="1">
        <v>1105</v>
      </c>
      <c r="K9" s="1">
        <v>1053</v>
      </c>
      <c r="L9" s="1">
        <v>1328</v>
      </c>
      <c r="M9" s="1">
        <v>1339</v>
      </c>
      <c r="N9" s="16">
        <v>1255</v>
      </c>
      <c r="O9" s="16">
        <v>1643</v>
      </c>
      <c r="P9" s="16">
        <v>1585</v>
      </c>
      <c r="Q9" s="16">
        <v>1539</v>
      </c>
      <c r="R9" s="16">
        <v>1452</v>
      </c>
    </row>
    <row r="10" spans="1:18" ht="14.25">
      <c r="A10" s="5" t="s">
        <v>8</v>
      </c>
      <c r="B10" s="1">
        <v>870</v>
      </c>
      <c r="C10" s="1">
        <v>1107</v>
      </c>
      <c r="D10" s="1">
        <v>1113</v>
      </c>
      <c r="E10" s="1">
        <v>1268</v>
      </c>
      <c r="F10" s="1">
        <v>1500</v>
      </c>
      <c r="G10" s="1">
        <v>1560</v>
      </c>
      <c r="H10" s="1">
        <v>1513</v>
      </c>
      <c r="I10" s="1">
        <v>1444</v>
      </c>
      <c r="J10" s="1">
        <v>1406</v>
      </c>
      <c r="K10" s="1">
        <v>1475</v>
      </c>
      <c r="L10" s="1">
        <v>1312</v>
      </c>
      <c r="M10" s="1">
        <v>1300</v>
      </c>
      <c r="N10" s="16">
        <v>1135</v>
      </c>
      <c r="O10" s="16">
        <v>1299</v>
      </c>
      <c r="P10" s="16">
        <v>1210</v>
      </c>
      <c r="Q10" s="16">
        <v>1084</v>
      </c>
      <c r="R10" s="16">
        <v>975</v>
      </c>
    </row>
    <row r="11" spans="1:18" ht="14.25">
      <c r="A11" s="5" t="s">
        <v>9</v>
      </c>
      <c r="B11" s="1">
        <v>137</v>
      </c>
      <c r="C11" s="1">
        <v>200</v>
      </c>
      <c r="D11" s="1">
        <v>220</v>
      </c>
      <c r="E11" s="1">
        <v>235</v>
      </c>
      <c r="F11" s="1">
        <v>236</v>
      </c>
      <c r="G11" s="1">
        <v>220</v>
      </c>
      <c r="H11" s="1">
        <v>182</v>
      </c>
      <c r="I11" s="1">
        <v>189</v>
      </c>
      <c r="J11" s="1">
        <v>165</v>
      </c>
      <c r="K11" s="1">
        <v>185</v>
      </c>
      <c r="L11" s="1">
        <v>172</v>
      </c>
      <c r="M11" s="1">
        <v>216</v>
      </c>
      <c r="N11" s="16">
        <v>626</v>
      </c>
      <c r="O11" s="16">
        <v>217</v>
      </c>
      <c r="P11" s="16">
        <v>278</v>
      </c>
      <c r="Q11" s="16">
        <v>248</v>
      </c>
      <c r="R11" s="16">
        <v>242</v>
      </c>
    </row>
    <row r="12" spans="1:18" ht="14.25">
      <c r="A12" s="6" t="s">
        <v>10</v>
      </c>
      <c r="B12" s="1">
        <v>1832</v>
      </c>
      <c r="C12" s="1">
        <v>2254</v>
      </c>
      <c r="D12" s="1">
        <v>2480</v>
      </c>
      <c r="E12" s="1">
        <v>2647</v>
      </c>
      <c r="F12" s="1">
        <v>2676</v>
      </c>
      <c r="G12" s="1">
        <v>2752</v>
      </c>
      <c r="H12" s="1">
        <v>2495</v>
      </c>
      <c r="I12" s="1">
        <v>2304</v>
      </c>
      <c r="J12" s="1">
        <v>2040</v>
      </c>
      <c r="K12" s="1">
        <v>1550</v>
      </c>
      <c r="L12" s="1">
        <v>1531</v>
      </c>
      <c r="M12" s="1">
        <v>1509</v>
      </c>
      <c r="N12" s="16">
        <v>1368</v>
      </c>
      <c r="O12" s="16">
        <v>2380</v>
      </c>
      <c r="P12" s="16">
        <v>2226</v>
      </c>
      <c r="Q12" s="16">
        <v>2012</v>
      </c>
      <c r="R12" s="16">
        <v>1730</v>
      </c>
    </row>
    <row r="13" spans="1:18" ht="14.25">
      <c r="A13" s="6" t="s">
        <v>16</v>
      </c>
      <c r="B13" s="1">
        <v>181</v>
      </c>
      <c r="C13" s="1">
        <v>172</v>
      </c>
      <c r="D13" s="1">
        <v>127</v>
      </c>
      <c r="E13" s="1">
        <v>202</v>
      </c>
      <c r="F13" s="1">
        <v>198</v>
      </c>
      <c r="G13" s="1">
        <v>232</v>
      </c>
      <c r="H13" s="1">
        <v>279</v>
      </c>
      <c r="I13" s="1">
        <v>273</v>
      </c>
      <c r="J13" s="1">
        <v>255</v>
      </c>
      <c r="K13" s="1">
        <v>261</v>
      </c>
      <c r="L13" s="1">
        <v>204</v>
      </c>
      <c r="M13" s="1">
        <v>165</v>
      </c>
      <c r="N13" s="16">
        <v>167</v>
      </c>
      <c r="O13" s="16">
        <v>163</v>
      </c>
      <c r="P13" s="16">
        <v>161</v>
      </c>
      <c r="Q13" s="16">
        <v>155</v>
      </c>
      <c r="R13" s="16">
        <v>140</v>
      </c>
    </row>
    <row r="14" spans="1:18" ht="14.25">
      <c r="A14" s="4" t="s">
        <v>11</v>
      </c>
      <c r="B14" s="1">
        <v>130</v>
      </c>
      <c r="C14" s="1">
        <v>134</v>
      </c>
      <c r="D14" s="1">
        <v>134</v>
      </c>
      <c r="E14" s="1">
        <v>115</v>
      </c>
      <c r="F14" s="1">
        <v>123</v>
      </c>
      <c r="G14" s="1">
        <v>112</v>
      </c>
      <c r="H14" s="1">
        <v>107</v>
      </c>
      <c r="I14" s="1">
        <v>125</v>
      </c>
      <c r="J14" s="1">
        <v>120</v>
      </c>
      <c r="K14" s="1">
        <v>117</v>
      </c>
      <c r="L14" s="1">
        <v>112</v>
      </c>
      <c r="M14" s="1">
        <v>105</v>
      </c>
      <c r="N14" s="16">
        <v>84</v>
      </c>
      <c r="O14" s="16">
        <v>57</v>
      </c>
      <c r="P14" s="16">
        <v>32</v>
      </c>
      <c r="Q14" s="16">
        <v>33</v>
      </c>
      <c r="R14" s="16">
        <v>24</v>
      </c>
    </row>
    <row r="15" spans="1:18" ht="14.25">
      <c r="A15" s="4" t="s">
        <v>12</v>
      </c>
      <c r="B15" s="1">
        <v>28</v>
      </c>
      <c r="C15" s="1">
        <v>53</v>
      </c>
      <c r="D15" s="1">
        <v>60</v>
      </c>
      <c r="E15" s="1">
        <v>61</v>
      </c>
      <c r="F15" s="1">
        <v>47</v>
      </c>
      <c r="G15" s="1">
        <v>56</v>
      </c>
      <c r="H15" s="1">
        <v>61</v>
      </c>
      <c r="I15" s="1">
        <v>68</v>
      </c>
      <c r="J15" s="1">
        <v>68</v>
      </c>
      <c r="K15" s="1">
        <v>51</v>
      </c>
      <c r="L15" s="1">
        <v>47</v>
      </c>
      <c r="M15" s="1">
        <v>51</v>
      </c>
      <c r="N15" s="16">
        <v>54</v>
      </c>
      <c r="O15" s="16">
        <v>60</v>
      </c>
      <c r="P15" s="16">
        <v>65</v>
      </c>
      <c r="Q15" s="16">
        <v>64</v>
      </c>
      <c r="R15" s="16">
        <v>47</v>
      </c>
    </row>
    <row r="16" spans="1:18" ht="14.25">
      <c r="A16" s="4" t="s">
        <v>17</v>
      </c>
      <c r="B16" s="1">
        <v>207</v>
      </c>
      <c r="C16" s="1">
        <v>232</v>
      </c>
      <c r="D16" s="1">
        <v>246</v>
      </c>
      <c r="E16" s="1">
        <v>315</v>
      </c>
      <c r="F16" s="1">
        <v>278</v>
      </c>
      <c r="G16" s="1">
        <v>274</v>
      </c>
      <c r="H16" s="1">
        <v>272</v>
      </c>
      <c r="I16" s="1">
        <v>270</v>
      </c>
      <c r="J16" s="1">
        <v>239</v>
      </c>
      <c r="K16" s="1">
        <v>197</v>
      </c>
      <c r="L16" s="1">
        <v>189</v>
      </c>
      <c r="M16" s="1">
        <v>225</v>
      </c>
      <c r="N16" s="16">
        <v>258</v>
      </c>
      <c r="O16" s="16">
        <v>231</v>
      </c>
      <c r="P16" s="16">
        <v>234</v>
      </c>
      <c r="Q16" s="16">
        <v>211</v>
      </c>
      <c r="R16" s="16">
        <v>190</v>
      </c>
    </row>
    <row r="17" spans="1:18" ht="14.25">
      <c r="A17" s="4" t="s">
        <v>18</v>
      </c>
      <c r="B17" s="1">
        <v>223</v>
      </c>
      <c r="C17" s="1">
        <v>629</v>
      </c>
      <c r="D17" s="1">
        <v>678</v>
      </c>
      <c r="E17" s="1">
        <v>698</v>
      </c>
      <c r="F17" s="1">
        <v>746</v>
      </c>
      <c r="G17" s="1">
        <v>782</v>
      </c>
      <c r="H17" s="1">
        <v>609</v>
      </c>
      <c r="I17" s="1">
        <v>627</v>
      </c>
      <c r="J17" s="1">
        <v>564</v>
      </c>
      <c r="K17" s="1">
        <v>595</v>
      </c>
      <c r="L17" s="1">
        <v>588</v>
      </c>
      <c r="M17" s="1">
        <v>569</v>
      </c>
      <c r="N17" s="16">
        <v>338</v>
      </c>
      <c r="O17" s="16">
        <v>437</v>
      </c>
      <c r="P17" s="16">
        <v>367</v>
      </c>
      <c r="Q17" s="16">
        <v>277</v>
      </c>
      <c r="R17" s="16">
        <v>286</v>
      </c>
    </row>
    <row r="18" spans="1:18" ht="14.25">
      <c r="A18" s="4" t="s">
        <v>13</v>
      </c>
      <c r="B18" s="1">
        <v>78</v>
      </c>
      <c r="C18" s="1">
        <v>71</v>
      </c>
      <c r="D18" s="1">
        <v>92</v>
      </c>
      <c r="E18" s="1">
        <v>195</v>
      </c>
      <c r="F18" s="1">
        <v>136</v>
      </c>
      <c r="G18" s="1">
        <v>82</v>
      </c>
      <c r="H18" s="1">
        <v>76</v>
      </c>
      <c r="I18" s="1">
        <v>56</v>
      </c>
      <c r="J18" s="1">
        <v>124</v>
      </c>
      <c r="K18" s="1">
        <v>293</v>
      </c>
      <c r="L18" s="1">
        <v>258</v>
      </c>
      <c r="M18" s="1">
        <v>245</v>
      </c>
      <c r="N18" s="16">
        <v>263</v>
      </c>
      <c r="O18" s="16">
        <v>179</v>
      </c>
      <c r="P18" s="16">
        <v>69</v>
      </c>
      <c r="Q18" s="16">
        <v>147</v>
      </c>
      <c r="R18" s="16">
        <v>394</v>
      </c>
    </row>
    <row r="19" spans="1:18" ht="14.25">
      <c r="A19" s="4" t="s">
        <v>14</v>
      </c>
      <c r="B19" s="1">
        <v>81</v>
      </c>
      <c r="C19" s="1">
        <v>86</v>
      </c>
      <c r="D19" s="1">
        <v>80</v>
      </c>
      <c r="E19" s="1">
        <v>89</v>
      </c>
      <c r="F19" s="1">
        <v>95</v>
      </c>
      <c r="G19" s="1">
        <v>95</v>
      </c>
      <c r="H19" s="1">
        <v>95</v>
      </c>
      <c r="I19" s="1">
        <v>104</v>
      </c>
      <c r="J19" s="1">
        <v>95</v>
      </c>
      <c r="K19" s="1">
        <v>101</v>
      </c>
      <c r="L19" s="1">
        <v>91</v>
      </c>
      <c r="M19" s="1">
        <v>99</v>
      </c>
      <c r="N19" s="16">
        <v>85</v>
      </c>
      <c r="O19" s="16">
        <v>95</v>
      </c>
      <c r="P19" s="16">
        <v>81</v>
      </c>
      <c r="Q19" s="16">
        <v>79</v>
      </c>
      <c r="R19" s="16">
        <v>63</v>
      </c>
    </row>
    <row r="20" spans="1:18" ht="14.25">
      <c r="A20" s="4" t="s">
        <v>19</v>
      </c>
      <c r="B20" s="1">
        <v>136</v>
      </c>
      <c r="C20" s="1">
        <v>137</v>
      </c>
      <c r="D20" s="1">
        <v>136</v>
      </c>
      <c r="E20" s="1">
        <v>142</v>
      </c>
      <c r="F20" s="1">
        <v>161</v>
      </c>
      <c r="G20" s="1">
        <v>162</v>
      </c>
      <c r="H20" s="1">
        <v>207</v>
      </c>
      <c r="I20" s="1">
        <v>235</v>
      </c>
      <c r="J20" s="1">
        <v>237</v>
      </c>
      <c r="K20" s="1">
        <v>238</v>
      </c>
      <c r="L20" s="1">
        <v>222</v>
      </c>
      <c r="M20" s="1">
        <v>208</v>
      </c>
      <c r="N20" s="16">
        <v>253</v>
      </c>
      <c r="O20" s="16">
        <v>195</v>
      </c>
      <c r="P20" s="16">
        <v>205</v>
      </c>
      <c r="Q20" s="16">
        <v>211</v>
      </c>
      <c r="R20" s="16">
        <v>203</v>
      </c>
    </row>
    <row r="21" spans="1:18" ht="14.25">
      <c r="A21" s="4" t="s">
        <v>20</v>
      </c>
      <c r="B21" s="1">
        <v>101</v>
      </c>
      <c r="C21" s="1">
        <v>147</v>
      </c>
      <c r="D21" s="1">
        <v>211</v>
      </c>
      <c r="E21" s="1">
        <v>230</v>
      </c>
      <c r="F21" s="1">
        <v>185</v>
      </c>
      <c r="G21" s="1">
        <v>153</v>
      </c>
      <c r="H21" s="1">
        <v>113</v>
      </c>
      <c r="I21" s="1">
        <v>123</v>
      </c>
      <c r="J21" s="1">
        <v>86</v>
      </c>
      <c r="K21" s="1">
        <v>84</v>
      </c>
      <c r="L21" s="1">
        <v>83</v>
      </c>
      <c r="M21" s="1">
        <v>86</v>
      </c>
      <c r="N21" s="16">
        <v>131</v>
      </c>
      <c r="O21" s="16">
        <v>153</v>
      </c>
      <c r="P21" s="16">
        <v>98</v>
      </c>
      <c r="Q21" s="16">
        <v>95</v>
      </c>
      <c r="R21" s="16">
        <v>98</v>
      </c>
    </row>
    <row r="22" spans="1:18" ht="14.25">
      <c r="A22" s="4" t="s">
        <v>15</v>
      </c>
      <c r="B22" s="1">
        <v>286</v>
      </c>
      <c r="C22" s="1">
        <v>241</v>
      </c>
      <c r="D22" s="1">
        <v>361</v>
      </c>
      <c r="E22" s="1">
        <v>444</v>
      </c>
      <c r="F22" s="1">
        <v>451</v>
      </c>
      <c r="G22" s="1">
        <v>434</v>
      </c>
      <c r="H22" s="1">
        <v>416</v>
      </c>
      <c r="I22" s="1">
        <v>339</v>
      </c>
      <c r="J22" s="1">
        <v>336</v>
      </c>
      <c r="K22" s="1">
        <v>310</v>
      </c>
      <c r="L22" s="1">
        <v>313</v>
      </c>
      <c r="M22" s="1">
        <v>301</v>
      </c>
      <c r="N22" s="16">
        <v>237</v>
      </c>
      <c r="O22" s="16">
        <v>286</v>
      </c>
      <c r="P22" s="16">
        <v>256</v>
      </c>
      <c r="Q22" s="16">
        <v>239</v>
      </c>
      <c r="R22" s="16">
        <v>205</v>
      </c>
    </row>
    <row r="23" spans="1:18" ht="14.25">
      <c r="A23" s="4" t="s">
        <v>21</v>
      </c>
      <c r="B23" s="1">
        <v>16</v>
      </c>
      <c r="C23" s="1">
        <v>10</v>
      </c>
      <c r="D23" s="1">
        <v>17</v>
      </c>
      <c r="E23" s="1">
        <v>13</v>
      </c>
      <c r="F23" s="1">
        <v>20</v>
      </c>
      <c r="G23" s="1">
        <v>20</v>
      </c>
      <c r="H23" s="1">
        <v>18</v>
      </c>
      <c r="I23" s="1">
        <v>16</v>
      </c>
      <c r="J23" s="1">
        <v>18</v>
      </c>
      <c r="K23" s="1">
        <v>16</v>
      </c>
      <c r="L23" s="1">
        <v>17</v>
      </c>
      <c r="M23" s="1">
        <v>19</v>
      </c>
      <c r="N23" s="16">
        <v>18</v>
      </c>
      <c r="O23" s="16">
        <v>17</v>
      </c>
      <c r="P23" s="16">
        <v>17</v>
      </c>
      <c r="Q23" s="16">
        <v>16</v>
      </c>
      <c r="R23" s="16">
        <v>16</v>
      </c>
    </row>
    <row r="24" spans="1:18" ht="14.25">
      <c r="A24" s="7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v>0</v>
      </c>
      <c r="O24" s="16">
        <v>0</v>
      </c>
      <c r="P24" s="16">
        <v>1</v>
      </c>
      <c r="Q24" s="16">
        <v>1</v>
      </c>
      <c r="R24" s="16">
        <v>1</v>
      </c>
    </row>
    <row r="25" spans="1:18" ht="15" thickBot="1">
      <c r="A25" s="8" t="s">
        <v>1</v>
      </c>
      <c r="B25" s="9">
        <f aca="true" t="shared" si="0" ref="B25:G25">SUM(B4:B24)</f>
        <v>7126</v>
      </c>
      <c r="C25" s="9">
        <f t="shared" si="0"/>
        <v>8774</v>
      </c>
      <c r="D25" s="9">
        <f t="shared" si="0"/>
        <v>9043</v>
      </c>
      <c r="E25" s="9">
        <f t="shared" si="0"/>
        <v>10130</v>
      </c>
      <c r="F25" s="9">
        <f t="shared" si="0"/>
        <v>10635</v>
      </c>
      <c r="G25" s="9">
        <f t="shared" si="0"/>
        <v>10868</v>
      </c>
      <c r="H25" s="9">
        <f aca="true" t="shared" si="1" ref="H25:R25">SUM(H4:H24)</f>
        <v>10235</v>
      </c>
      <c r="I25" s="9">
        <f t="shared" si="1"/>
        <v>10113</v>
      </c>
      <c r="J25" s="9">
        <f t="shared" si="1"/>
        <v>9917</v>
      </c>
      <c r="K25" s="9">
        <f t="shared" si="1"/>
        <v>10145</v>
      </c>
      <c r="L25" s="9">
        <f t="shared" si="1"/>
        <v>10087</v>
      </c>
      <c r="M25" s="9">
        <f>SUM(M4:M24)</f>
        <v>9970</v>
      </c>
      <c r="N25" s="9">
        <f>SUM(N4:N24)</f>
        <v>9869</v>
      </c>
      <c r="O25" s="9">
        <f>SUM(O4:O24)</f>
        <v>10834</v>
      </c>
      <c r="P25" s="9">
        <f>SUM(P4:P24)</f>
        <v>9543</v>
      </c>
      <c r="Q25" s="9">
        <f>SUM(Q4:Q24)</f>
        <v>8834</v>
      </c>
      <c r="R25" s="9">
        <f t="shared" si="1"/>
        <v>8352</v>
      </c>
    </row>
  </sheetData>
  <sheetProtection/>
  <mergeCells count="2">
    <mergeCell ref="B2:M2"/>
    <mergeCell ref="N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2020-02-11T11:22:27Z</cp:lastPrinted>
  <dcterms:created xsi:type="dcterms:W3CDTF">2014-03-18T08:28:36Z</dcterms:created>
  <dcterms:modified xsi:type="dcterms:W3CDTF">2020-06-12T07:25:31Z</dcterms:modified>
  <cp:category/>
  <cp:version/>
  <cp:contentType/>
  <cp:contentStatus/>
</cp:coreProperties>
</file>